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TTCF\Desktop\"/>
    </mc:Choice>
  </mc:AlternateContent>
  <bookViews>
    <workbookView xWindow="0" yWindow="0" windowWidth="15345" windowHeight="67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<sst xmlns="http://schemas.openxmlformats.org/spreadsheetml/2006/main" count="43" uniqueCount="38">
  <si>
    <t>Item Desription</t>
  </si>
  <si>
    <t>Item Number</t>
  </si>
  <si>
    <t>Quantity</t>
  </si>
  <si>
    <t>Juggling Scarves</t>
  </si>
  <si>
    <t>Step 1 to Juggling</t>
  </si>
  <si>
    <t>Schlling Classic Juggling Balls</t>
  </si>
  <si>
    <t>Step 2 to Juggling</t>
  </si>
  <si>
    <t>30 sets</t>
  </si>
  <si>
    <t>7 packs</t>
  </si>
  <si>
    <t>Amersumer Toss and Catch Balls &amp; Paddles</t>
  </si>
  <si>
    <t>10 packs</t>
  </si>
  <si>
    <t>Cooperative Play</t>
  </si>
  <si>
    <t>Classics Jacks</t>
  </si>
  <si>
    <t>15 sets</t>
  </si>
  <si>
    <t>Hacky Sacks</t>
  </si>
  <si>
    <t>Takraw Ball Hacky Sacks</t>
  </si>
  <si>
    <t xml:space="preserve">Step 1 to Hacky Sack </t>
  </si>
  <si>
    <t>5 packs</t>
  </si>
  <si>
    <t>Step 2 to Hacky Sack</t>
  </si>
  <si>
    <t>Cup Ball</t>
  </si>
  <si>
    <t>Step 1 to Catch Ball</t>
  </si>
  <si>
    <t>Toysmith Wooden Catch Ball</t>
  </si>
  <si>
    <t>Step 2 to Catch Ball</t>
  </si>
  <si>
    <t>Jazzminton Paddle Ball Game</t>
  </si>
  <si>
    <t>Fun Air Scoop Ball</t>
  </si>
  <si>
    <t>3 packs</t>
  </si>
  <si>
    <t>Swing-N-Hop</t>
  </si>
  <si>
    <t>Kites</t>
  </si>
  <si>
    <t>Reflex Boxing Ball on String with Headband</t>
  </si>
  <si>
    <t>Fill n Drill Tennis Trainer</t>
  </si>
  <si>
    <t>Replacement Ball / String Set</t>
  </si>
  <si>
    <t>Replacement Parts</t>
  </si>
  <si>
    <t>Tennis Racquets</t>
  </si>
  <si>
    <t>Soccer on a String</t>
  </si>
  <si>
    <t>For Fill &amp; Drill Tennis</t>
  </si>
  <si>
    <t>Ext. $$</t>
  </si>
  <si>
    <t>Unit $$</t>
  </si>
  <si>
    <t>TOTAL Grant $$$: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</si>
</sst>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halkboard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19" sqref="F19"/>
    </sheetView>
  </sheetViews>
  <sheetFormatPr defaultColWidth="11" defaultRowHeight="15.75"/>
  <cols>
    <col min="1" max="1" width="38.375" customWidth="1"/>
    <col min="2" max="2" width="13.875" customWidth="1"/>
    <col min="3" max="3" width="11.875" customWidth="1"/>
    <col min="4" max="4" width="12" customWidth="1"/>
    <col min="5" max="5" width="14.125" customWidth="1"/>
    <col min="6" max="6" width="30.5" customWidth="1"/>
  </cols>
  <sheetData>
    <row r="1" spans="1:6" ht="18">
      <c r="A1" s="6" t="s">
        <v>0</v>
      </c>
      <c r="B1" s="6" t="s">
        <v>1</v>
      </c>
      <c r="C1" s="6" t="s">
        <v>2</v>
      </c>
      <c r="D1" s="6" t="s">
        <v>36</v>
      </c>
      <c r="E1" s="6" t="s">
        <v>35</v>
      </c>
      <c r="F1" s="6"/>
    </row>
    <row r="2" spans="1:6" ht="18">
      <c r="A2" s="6"/>
      <c r="B2" s="7"/>
      <c r="C2" s="6"/>
      <c r="D2" s="6"/>
      <c r="E2" s="6"/>
      <c r="F2" s="6"/>
    </row>
    <row r="3" spans="1:6" ht="18">
      <c r="A3" s="6" t="s">
        <v>3</v>
      </c>
      <c r="B3" s="7">
        <v>1206258</v>
      </c>
      <c r="C3" s="7" t="s">
        <v>8</v>
      </c>
      <c r="D3" s="8">
        <v>16.39</v>
      </c>
      <c r="E3" s="8">
        <v>114.73</v>
      </c>
      <c r="F3" s="9" t="s">
        <v>4</v>
      </c>
    </row>
    <row r="4" spans="1:6" ht="18">
      <c r="A4" s="6" t="s">
        <v>5</v>
      </c>
      <c r="B4" s="7"/>
      <c r="C4" s="7" t="s">
        <v>7</v>
      </c>
      <c r="D4" s="8">
        <v>8.49</v>
      </c>
      <c r="E4" s="8">
        <v>254.7</v>
      </c>
      <c r="F4" s="9" t="s">
        <v>6</v>
      </c>
    </row>
    <row r="5" spans="1:6" ht="35.1" customHeight="1">
      <c r="A5" s="10" t="s">
        <v>9</v>
      </c>
      <c r="B5" s="7"/>
      <c r="C5" s="7" t="s">
        <v>10</v>
      </c>
      <c r="D5" s="8">
        <v>8.99</v>
      </c>
      <c r="E5" s="8">
        <v>89.9</v>
      </c>
      <c r="F5" s="9" t="s">
        <v>11</v>
      </c>
    </row>
    <row r="6" spans="1:6" ht="18">
      <c r="A6" s="6" t="s">
        <v>12</v>
      </c>
      <c r="B6" s="7"/>
      <c r="C6" s="7" t="s">
        <v>13</v>
      </c>
      <c r="D6" s="8">
        <v>9.99</v>
      </c>
      <c r="E6" s="8">
        <v>149.85</v>
      </c>
      <c r="F6" s="9" t="s">
        <v>11</v>
      </c>
    </row>
    <row r="7" spans="1:6" ht="18">
      <c r="A7" s="6" t="s">
        <v>15</v>
      </c>
      <c r="B7" s="7">
        <v>51233</v>
      </c>
      <c r="C7" s="7">
        <v>10</v>
      </c>
      <c r="D7" s="8">
        <v>30.99</v>
      </c>
      <c r="E7" s="8">
        <v>309.89999999999998</v>
      </c>
      <c r="F7" s="9" t="s">
        <v>16</v>
      </c>
    </row>
    <row r="8" spans="1:6" ht="18">
      <c r="A8" s="6" t="s">
        <v>14</v>
      </c>
      <c r="B8" s="7"/>
      <c r="C8" s="7" t="s">
        <v>17</v>
      </c>
      <c r="D8" s="8">
        <v>12.99</v>
      </c>
      <c r="E8" s="8">
        <v>227.79</v>
      </c>
      <c r="F8" s="9" t="s">
        <v>18</v>
      </c>
    </row>
    <row r="9" spans="1:6" ht="18">
      <c r="A9" s="6" t="s">
        <v>19</v>
      </c>
      <c r="B9" s="7">
        <v>20020088</v>
      </c>
      <c r="C9" s="7" t="s">
        <v>17</v>
      </c>
      <c r="D9" s="8">
        <v>17.989999999999998</v>
      </c>
      <c r="E9" s="8">
        <v>89.95</v>
      </c>
      <c r="F9" s="9" t="s">
        <v>20</v>
      </c>
    </row>
    <row r="10" spans="1:6" ht="18">
      <c r="A10" s="6" t="s">
        <v>21</v>
      </c>
      <c r="B10" s="7"/>
      <c r="C10" s="7">
        <v>30</v>
      </c>
      <c r="D10" s="8">
        <v>5.1100000000000003</v>
      </c>
      <c r="E10" s="8">
        <v>153.30000000000001</v>
      </c>
      <c r="F10" s="9" t="s">
        <v>22</v>
      </c>
    </row>
    <row r="11" spans="1:6" ht="18">
      <c r="A11" s="6" t="s">
        <v>23</v>
      </c>
      <c r="B11" s="7"/>
      <c r="C11" s="7">
        <v>15</v>
      </c>
      <c r="D11" s="8">
        <v>16.989999999999998</v>
      </c>
      <c r="E11" s="8">
        <v>254.85</v>
      </c>
      <c r="F11" s="9" t="s">
        <v>11</v>
      </c>
    </row>
    <row r="12" spans="1:6" ht="18">
      <c r="A12" s="6" t="s">
        <v>24</v>
      </c>
      <c r="B12" s="7">
        <v>1270402</v>
      </c>
      <c r="C12" s="7" t="s">
        <v>25</v>
      </c>
      <c r="D12" s="8">
        <v>50.99</v>
      </c>
      <c r="E12" s="8">
        <v>152.97</v>
      </c>
      <c r="F12" s="9" t="s">
        <v>11</v>
      </c>
    </row>
    <row r="13" spans="1:6" ht="18">
      <c r="A13" s="6" t="s">
        <v>26</v>
      </c>
      <c r="B13" s="7">
        <v>1088786</v>
      </c>
      <c r="C13" s="7" t="s">
        <v>17</v>
      </c>
      <c r="D13" s="8">
        <v>20.39</v>
      </c>
      <c r="E13" s="8">
        <v>101.95</v>
      </c>
      <c r="F13" s="9"/>
    </row>
    <row r="14" spans="1:6" ht="18">
      <c r="A14" s="6" t="s">
        <v>27</v>
      </c>
      <c r="B14" s="7"/>
      <c r="C14" s="7">
        <v>30</v>
      </c>
      <c r="D14" s="8">
        <v>10</v>
      </c>
      <c r="E14" s="8">
        <v>300</v>
      </c>
      <c r="F14" s="9"/>
    </row>
    <row r="15" spans="1:6" ht="39" customHeight="1">
      <c r="A15" s="10" t="s">
        <v>28</v>
      </c>
      <c r="B15" s="7"/>
      <c r="C15" s="7">
        <v>30</v>
      </c>
      <c r="D15" s="8">
        <v>19.989999999999998</v>
      </c>
      <c r="E15" s="8">
        <v>599.70000000000005</v>
      </c>
      <c r="F15" s="9"/>
    </row>
    <row r="16" spans="1:6" ht="18">
      <c r="A16" s="6" t="s">
        <v>29</v>
      </c>
      <c r="B16" s="7"/>
      <c r="C16" s="7">
        <v>15</v>
      </c>
      <c r="D16" s="8">
        <v>19.989999999999998</v>
      </c>
      <c r="E16" s="8">
        <v>299.85000000000002</v>
      </c>
      <c r="F16" s="9"/>
    </row>
    <row r="17" spans="1:6" ht="18">
      <c r="A17" s="6" t="s">
        <v>30</v>
      </c>
      <c r="B17" s="7"/>
      <c r="C17" s="7">
        <v>30</v>
      </c>
      <c r="D17" s="8">
        <v>3.99</v>
      </c>
      <c r="E17" s="8">
        <v>119.7</v>
      </c>
      <c r="F17" s="9" t="s">
        <v>31</v>
      </c>
    </row>
    <row r="18" spans="1:6" ht="18">
      <c r="A18" s="6" t="s">
        <v>32</v>
      </c>
      <c r="B18" s="7"/>
      <c r="C18" s="7">
        <v>15</v>
      </c>
      <c r="D18" s="8">
        <v>12.97</v>
      </c>
      <c r="E18" s="8">
        <v>194.55</v>
      </c>
      <c r="F18" s="9" t="s">
        <v>34</v>
      </c>
    </row>
    <row r="19" spans="1:6" ht="18">
      <c r="A19" s="6" t="s">
        <v>33</v>
      </c>
      <c r="B19" s="7"/>
      <c r="C19" s="7">
        <v>15</v>
      </c>
      <c r="D19" s="8">
        <v>24.99</v>
      </c>
      <c r="E19" s="8">
        <v>374.85</v>
      </c>
      <c r="F19" s="9"/>
    </row>
    <row r="20" spans="1:6" ht="18">
      <c r="A20" s="6"/>
      <c r="B20" s="7"/>
      <c r="C20" s="7"/>
      <c r="D20" s="8"/>
      <c r="E20" s="8"/>
      <c r="F20" s="9"/>
    </row>
    <row r="21" spans="1:6" ht="18">
      <c r="A21" s="6" t="s">
        <v>37</v>
      </c>
      <c r="B21" s="7"/>
      <c r="C21" s="7"/>
      <c r="D21" s="8"/>
      <c r="E21" s="8">
        <f>SUM(E3:E20)</f>
        <v>3788.54</v>
      </c>
      <c r="F21" s="9"/>
    </row>
    <row r="22" spans="1:6" ht="18.75">
      <c r="A22" s="2"/>
      <c r="B22" s="3"/>
      <c r="C22" s="3"/>
      <c r="D22" s="4"/>
      <c r="E22" s="4"/>
      <c r="F22" s="5"/>
    </row>
    <row r="23" spans="1:6">
      <c r="C23" s="1"/>
    </row>
    <row r="24" spans="1:6">
      <c r="C24" s="1"/>
    </row>
    <row r="25" spans="1:6">
      <c r="C25" s="1"/>
    </row>
    <row r="26" spans="1:6">
      <c r="C26" s="1"/>
    </row>
  </sheetData>
  <pageMargins left="0.25" right="0.25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S-Forsberg</dc:creator>
  <cp:lastModifiedBy>Laura Brown</cp:lastModifiedBy>
  <cp:lastPrinted>2018-03-21T01:58:47Z</cp:lastPrinted>
  <dcterms:created xsi:type="dcterms:W3CDTF">2018-03-21T00:08:58Z</dcterms:created>
  <dcterms:modified xsi:type="dcterms:W3CDTF">2018-04-05T17:02:11Z</dcterms:modified>
</cp:coreProperties>
</file>